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416" windowWidth="8880" windowHeight="11145" tabRatio="746" activeTab="0"/>
  </bookViews>
  <sheets>
    <sheet name="ZPM" sheetId="1" r:id="rId1"/>
  </sheets>
  <definedNames>
    <definedName name="_xlnm.Print_Area" localSheetId="0">'ZPM'!$A$1:$E$20</definedName>
    <definedName name="_xlnm.Print_Titles" localSheetId="0">'ZPM'!$6:$6</definedName>
  </definedNames>
  <calcPr fullCalcOnLoad="1"/>
</workbook>
</file>

<file path=xl/sharedStrings.xml><?xml version="1.0" encoding="utf-8"?>
<sst xmlns="http://schemas.openxmlformats.org/spreadsheetml/2006/main" count="17" uniqueCount="17">
  <si>
    <t>NAZWA</t>
  </si>
  <si>
    <t>KLASY-FIKACJA</t>
  </si>
  <si>
    <t>ZADANIA WŁASNE GMINY</t>
  </si>
  <si>
    <t>ZMNIEJSZENIA</t>
  </si>
  <si>
    <t>ZWIĘKSZENIA</t>
  </si>
  <si>
    <t>bieżące</t>
  </si>
  <si>
    <t>majątkowe</t>
  </si>
  <si>
    <t>OGÓŁEM - BIEŻĄCE</t>
  </si>
  <si>
    <t xml:space="preserve">Przeniesienia wydatków w zakresie zadań własnych gminy </t>
  </si>
  <si>
    <t xml:space="preserve">                                                                                                                PM Rybnika z 23 października 2018 r.</t>
  </si>
  <si>
    <t>Plany zagospodarowania przestrzennego</t>
  </si>
  <si>
    <t>DZIAŁALNOŚĆ USŁUGOWA</t>
  </si>
  <si>
    <t>- wydatki jednostek budżetowych</t>
  </si>
  <si>
    <t>w tym:</t>
  </si>
  <si>
    <t>* wynagrodzenia</t>
  </si>
  <si>
    <t>* związane z realizacją statutowych zadań</t>
  </si>
  <si>
    <t xml:space="preserve"> Załącznik do zarządzenia nr 719/2018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</si>
</sst>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000%"/>
    <numFmt numFmtId="168" formatCode="00\-000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"/>
    <numFmt numFmtId="175" formatCode="0.0000"/>
    <numFmt numFmtId="176" formatCode="#,##0.00_ ;[Red]\-#,##0.00\ 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9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 vertical="top"/>
    </xf>
    <xf numFmtId="0" fontId="8" fillId="0" borderId="0" xfId="0" applyFont="1" applyBorder="1" applyAlignment="1" quotePrefix="1">
      <alignment/>
    </xf>
    <xf numFmtId="4" fontId="0" fillId="0" borderId="0" xfId="0" applyNumberFormat="1" applyFont="1" applyBorder="1" applyAlignment="1" quotePrefix="1">
      <alignment horizontal="right" wrapText="1"/>
    </xf>
    <xf numFmtId="4" fontId="1" fillId="0" borderId="0" xfId="0" applyNumberFormat="1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top"/>
    </xf>
    <xf numFmtId="3" fontId="2" fillId="0" borderId="10" xfId="0" applyNumberFormat="1" applyFont="1" applyBorder="1" applyAlignment="1">
      <alignment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0" fillId="0" borderId="10" xfId="0" applyFont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 quotePrefix="1">
      <alignment horizontal="left" vertical="center" wrapText="1"/>
    </xf>
    <xf numFmtId="0" fontId="10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30" zoomScaleNormal="75" zoomScaleSheetLayoutView="130" zoomScalePageLayoutView="0" workbookViewId="0" topLeftCell="A1">
      <selection activeCell="C23" sqref="C23"/>
    </sheetView>
  </sheetViews>
  <sheetFormatPr defaultColWidth="9.00390625" defaultRowHeight="12.75"/>
  <cols>
    <col min="1" max="1" width="9.00390625" style="2" bestFit="1" customWidth="1"/>
    <col min="2" max="2" width="8.875" style="3" customWidth="1"/>
    <col min="3" max="3" width="67.25390625" style="18" customWidth="1"/>
    <col min="4" max="4" width="13.75390625" style="4" customWidth="1"/>
    <col min="5" max="5" width="14.25390625" style="4" customWidth="1"/>
    <col min="6" max="6" width="11.75390625" style="6" bestFit="1" customWidth="1"/>
    <col min="7" max="7" width="11.75390625" style="1" bestFit="1" customWidth="1"/>
    <col min="8" max="8" width="10.75390625" style="1" bestFit="1" customWidth="1"/>
    <col min="9" max="9" width="7.875" style="1" customWidth="1"/>
    <col min="10" max="10" width="18.75390625" style="1" customWidth="1"/>
    <col min="11" max="16384" width="9.125" style="1" customWidth="1"/>
  </cols>
  <sheetData>
    <row r="1" spans="3:6" ht="12.75" customHeight="1">
      <c r="C1" s="44" t="s">
        <v>16</v>
      </c>
      <c r="D1" s="44"/>
      <c r="E1" s="44"/>
      <c r="F1" s="43"/>
    </row>
    <row r="2" spans="3:6" ht="12.75">
      <c r="C2" s="44" t="s">
        <v>9</v>
      </c>
      <c r="D2" s="44"/>
      <c r="E2" s="44"/>
      <c r="F2" s="43"/>
    </row>
    <row r="3" spans="1:6" s="15" customFormat="1" ht="11.25" customHeight="1">
      <c r="A3" s="20"/>
      <c r="B3" s="17"/>
      <c r="C3" s="21"/>
      <c r="D3" s="22"/>
      <c r="E3" s="22"/>
      <c r="F3" s="23"/>
    </row>
    <row r="4" spans="1:8" s="7" customFormat="1" ht="12.75" customHeight="1">
      <c r="A4" s="45" t="s">
        <v>8</v>
      </c>
      <c r="B4" s="45"/>
      <c r="C4" s="45"/>
      <c r="D4" s="45"/>
      <c r="E4" s="45"/>
      <c r="F4" s="6"/>
      <c r="G4" s="14"/>
      <c r="H4" s="14"/>
    </row>
    <row r="5" spans="1:6" s="15" customFormat="1" ht="12.75">
      <c r="A5" s="20"/>
      <c r="B5" s="17"/>
      <c r="C5" s="21"/>
      <c r="D5" s="22"/>
      <c r="E5" s="22"/>
      <c r="F5" s="23"/>
    </row>
    <row r="6" spans="1:9" s="7" customFormat="1" ht="25.5">
      <c r="A6" s="11" t="s">
        <v>1</v>
      </c>
      <c r="B6" s="46" t="s">
        <v>0</v>
      </c>
      <c r="C6" s="46"/>
      <c r="D6" s="12" t="s">
        <v>3</v>
      </c>
      <c r="E6" s="12" t="s">
        <v>4</v>
      </c>
      <c r="F6" s="6"/>
      <c r="G6" s="19"/>
      <c r="H6" s="19"/>
      <c r="I6" s="9"/>
    </row>
    <row r="7" spans="1:9" s="7" customFormat="1" ht="6.75" customHeight="1">
      <c r="A7" s="11"/>
      <c r="B7" s="46"/>
      <c r="C7" s="46"/>
      <c r="D7" s="13"/>
      <c r="E7" s="13"/>
      <c r="F7" s="6"/>
      <c r="G7" s="6"/>
      <c r="H7" s="6"/>
      <c r="I7" s="9"/>
    </row>
    <row r="8" spans="1:9" s="7" customFormat="1" ht="12.75">
      <c r="A8" s="5"/>
      <c r="B8" s="38" t="s">
        <v>7</v>
      </c>
      <c r="C8" s="38"/>
      <c r="D8" s="24">
        <f>D15</f>
        <v>55000</v>
      </c>
      <c r="E8" s="24">
        <f>E15</f>
        <v>55000</v>
      </c>
      <c r="F8" s="16"/>
      <c r="G8" s="19"/>
      <c r="H8" s="19"/>
      <c r="I8" s="16"/>
    </row>
    <row r="9" spans="1:8" s="7" customFormat="1" ht="6.75" customHeight="1" hidden="1">
      <c r="A9" s="8"/>
      <c r="B9" s="35"/>
      <c r="C9" s="36"/>
      <c r="D9" s="25"/>
      <c r="E9" s="25"/>
      <c r="F9" s="16"/>
      <c r="G9" s="14"/>
      <c r="H9" s="14"/>
    </row>
    <row r="10" spans="1:8" s="7" customFormat="1" ht="12.75" customHeight="1" hidden="1">
      <c r="A10" s="8"/>
      <c r="B10" s="37" t="s">
        <v>5</v>
      </c>
      <c r="C10" s="37"/>
      <c r="D10" s="26">
        <f>D17+D19</f>
        <v>55000</v>
      </c>
      <c r="E10" s="26">
        <f>E17+E19</f>
        <v>110000</v>
      </c>
      <c r="F10" s="16"/>
      <c r="G10" s="16"/>
      <c r="H10" s="16"/>
    </row>
    <row r="11" spans="1:10" s="7" customFormat="1" ht="12.75" customHeight="1" hidden="1">
      <c r="A11" s="8"/>
      <c r="B11" s="33" t="s">
        <v>6</v>
      </c>
      <c r="C11" s="33"/>
      <c r="D11" s="26"/>
      <c r="E11" s="26"/>
      <c r="F11" s="16"/>
      <c r="G11" s="16"/>
      <c r="H11" s="16"/>
      <c r="I11" s="16"/>
      <c r="J11" s="14"/>
    </row>
    <row r="12" spans="1:8" s="7" customFormat="1" ht="6.75" customHeight="1" hidden="1">
      <c r="A12" s="8"/>
      <c r="B12" s="35"/>
      <c r="C12" s="36"/>
      <c r="D12" s="25"/>
      <c r="E12" s="25"/>
      <c r="F12" s="16"/>
      <c r="G12" s="14"/>
      <c r="H12" s="14"/>
    </row>
    <row r="13" spans="1:8" s="7" customFormat="1" ht="12.75" hidden="1">
      <c r="A13" s="5"/>
      <c r="B13" s="38" t="s">
        <v>2</v>
      </c>
      <c r="C13" s="39"/>
      <c r="D13" s="27">
        <f>D15</f>
        <v>55000</v>
      </c>
      <c r="E13" s="27">
        <f>E15</f>
        <v>55000</v>
      </c>
      <c r="F13" s="16"/>
      <c r="G13" s="16"/>
      <c r="H13" s="14"/>
    </row>
    <row r="14" spans="1:8" s="7" customFormat="1" ht="6.75" customHeight="1">
      <c r="A14" s="10"/>
      <c r="B14" s="34"/>
      <c r="C14" s="34"/>
      <c r="D14" s="28"/>
      <c r="E14" s="28"/>
      <c r="F14" s="16"/>
      <c r="G14" s="14"/>
      <c r="H14" s="14"/>
    </row>
    <row r="15" spans="1:8" s="9" customFormat="1" ht="12.75" customHeight="1">
      <c r="A15" s="8">
        <v>710</v>
      </c>
      <c r="B15" s="40" t="s">
        <v>11</v>
      </c>
      <c r="C15" s="41"/>
      <c r="D15" s="25">
        <f>D16+D18</f>
        <v>55000</v>
      </c>
      <c r="E15" s="25">
        <f>E16+E18</f>
        <v>55000</v>
      </c>
      <c r="F15" s="16"/>
      <c r="G15" s="16"/>
      <c r="H15" s="16"/>
    </row>
    <row r="16" spans="1:8" s="7" customFormat="1" ht="12.75">
      <c r="A16" s="10">
        <v>71004</v>
      </c>
      <c r="B16" s="47" t="s">
        <v>10</v>
      </c>
      <c r="C16" s="34"/>
      <c r="D16" s="28">
        <f>D17</f>
        <v>55000</v>
      </c>
      <c r="E16" s="28">
        <f>E17</f>
        <v>55000</v>
      </c>
      <c r="F16" s="16"/>
      <c r="G16" s="14"/>
      <c r="H16" s="14"/>
    </row>
    <row r="17" spans="1:8" s="9" customFormat="1" ht="12.75" customHeight="1">
      <c r="A17" s="10"/>
      <c r="B17" s="31" t="s">
        <v>12</v>
      </c>
      <c r="C17" s="31"/>
      <c r="D17" s="28">
        <f>D19+D20</f>
        <v>55000</v>
      </c>
      <c r="E17" s="28">
        <f>E19+E20</f>
        <v>55000</v>
      </c>
      <c r="F17" s="16"/>
      <c r="G17" s="6"/>
      <c r="H17" s="6"/>
    </row>
    <row r="18" spans="1:8" s="7" customFormat="1" ht="12.75" customHeight="1">
      <c r="A18" s="10"/>
      <c r="B18" s="32" t="s">
        <v>13</v>
      </c>
      <c r="C18" s="31"/>
      <c r="D18" s="28"/>
      <c r="E18" s="28"/>
      <c r="F18" s="16"/>
      <c r="G18" s="14"/>
      <c r="H18" s="14"/>
    </row>
    <row r="19" spans="1:8" s="9" customFormat="1" ht="12.75" customHeight="1">
      <c r="A19" s="10"/>
      <c r="B19" s="42" t="s">
        <v>14</v>
      </c>
      <c r="C19" s="42"/>
      <c r="D19" s="26">
        <v>0</v>
      </c>
      <c r="E19" s="26">
        <v>55000</v>
      </c>
      <c r="F19" s="16"/>
      <c r="G19" s="6"/>
      <c r="H19" s="6"/>
    </row>
    <row r="20" spans="1:5" ht="12.75">
      <c r="A20" s="29"/>
      <c r="B20" s="42" t="s">
        <v>15</v>
      </c>
      <c r="C20" s="42"/>
      <c r="D20" s="30">
        <v>55000</v>
      </c>
      <c r="E20" s="30">
        <v>0</v>
      </c>
    </row>
  </sheetData>
  <sheetProtection/>
  <mergeCells count="19">
    <mergeCell ref="B20:C20"/>
    <mergeCell ref="B19:C19"/>
    <mergeCell ref="F1:F2"/>
    <mergeCell ref="C1:E1"/>
    <mergeCell ref="C2:E2"/>
    <mergeCell ref="A4:E4"/>
    <mergeCell ref="B6:C6"/>
    <mergeCell ref="B16:C16"/>
    <mergeCell ref="B8:C8"/>
    <mergeCell ref="B7:C7"/>
    <mergeCell ref="B17:C17"/>
    <mergeCell ref="B18:C18"/>
    <mergeCell ref="B11:C11"/>
    <mergeCell ref="B14:C14"/>
    <mergeCell ref="B9:C9"/>
    <mergeCell ref="B10:C10"/>
    <mergeCell ref="B13:C13"/>
    <mergeCell ref="B12:C12"/>
    <mergeCell ref="B15:C15"/>
  </mergeCells>
  <printOptions horizontalCentered="1"/>
  <pageMargins left="0.4724409448818898" right="0.4724409448818898" top="0.3937007874015748" bottom="0.11811023622047245" header="0.1968503937007874" footer="0.15748031496062992"/>
  <pageSetup fitToHeight="0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Rybnik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2014/039487 0 2  załącznik</dc:title>
  <dc:subject/>
  <dc:creator>UM.RYBNIK.PL\SzymeckaD</dc:creator>
  <cp:keywords/>
  <dc:description/>
  <cp:lastModifiedBy>MalinaN</cp:lastModifiedBy>
  <cp:lastPrinted>2018-10-22T12:28:04Z</cp:lastPrinted>
  <dcterms:created xsi:type="dcterms:W3CDTF">2000-03-03T08:17:19Z</dcterms:created>
  <dcterms:modified xsi:type="dcterms:W3CDTF">2018-10-23T06:34:03Z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TE Document Number">
    <vt:lpwstr>2014/039487</vt:lpwstr>
  </property>
  <property fmtid="{D5CDD505-2E9C-101B-9397-08002B2CF9AE}" pid="3" name="LTE Revision Number">
    <vt:lpwstr>0</vt:lpwstr>
  </property>
  <property fmtid="{D5CDD505-2E9C-101B-9397-08002B2CF9AE}" pid="4" name="LTE Capitel Number">
    <vt:lpwstr>2</vt:lpwstr>
  </property>
  <property fmtid="{D5CDD505-2E9C-101B-9397-08002B2CF9AE}" pid="5" name="LTE Status">
    <vt:lpwstr>R1</vt:lpwstr>
  </property>
</Properties>
</file>